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00%" sheetId="1" r:id="rId1"/>
  </sheets>
  <definedNames/>
  <calcPr fullCalcOnLoad="1"/>
</workbook>
</file>

<file path=xl/sharedStrings.xml><?xml version="1.0" encoding="utf-8"?>
<sst xmlns="http://schemas.openxmlformats.org/spreadsheetml/2006/main" count="27" uniqueCount="27">
  <si>
    <t>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t>
  </si>
  <si>
    <t xml:space="preserve">Ημερομηνία Ανάρτησης:  </t>
  </si>
  <si>
    <t>Για την χρηματοδότηση, καλούνται όλοι οι παρακάτω φορείς όπως στείλουν:</t>
  </si>
  <si>
    <t xml:space="preserve">                                                     Σύμβουλοι Φορέων ΟΤΑ, ΑΦΜ 094149181 ΦΑΕ ΑΘΗΝΩΝ, Μυλλέρου 73-77</t>
  </si>
  <si>
    <t xml:space="preserve">Υπόψιν Εμιρζά Ιωάννη, Ειδικος Τομέας Δράσεων Επιχειρησιακών και Τομεακών Προγραμμάτων </t>
  </si>
  <si>
    <t>Α/Α</t>
  </si>
  <si>
    <t>ΠΕΡΙΦΕΡΕΙΑ</t>
  </si>
  <si>
    <t>ΔΗΜΟΣ</t>
  </si>
  <si>
    <t>ΑΡ.ΠΡΩΤ.</t>
  </si>
  <si>
    <t>ΦΟΡΕΑΣ</t>
  </si>
  <si>
    <t>ΠΡΟΫΠΟΛΟΓΙΣΜΟΣ</t>
  </si>
  <si>
    <t>ΠΟΣΟ ΑΠΟΠΛΗΡΩΜΗΣ</t>
  </si>
  <si>
    <r>
      <t>ΤΙΜΟΛΟΓΙΟ</t>
    </r>
    <r>
      <rPr>
        <sz val="10"/>
        <rFont val="Arial"/>
        <family val="0"/>
      </rPr>
      <t xml:space="preserve"> </t>
    </r>
    <r>
      <rPr>
        <b/>
        <sz val="10"/>
        <rFont val="Arial"/>
        <family val="2"/>
      </rPr>
      <t>ΕΠΙΧΟΡΗΓΗΣΗΣ</t>
    </r>
    <r>
      <rPr>
        <sz val="10"/>
        <rFont val="Arial"/>
        <family val="0"/>
      </rPr>
      <t xml:space="preserve"> προς την Ελληνική Εταιρεία Τοπικής Ανάπτυξης και Αυτοδιοίκησης (ΕΕΤΑΑ Α.Ε.)</t>
    </r>
  </si>
  <si>
    <t>Στον φάκελο που θα στείλετε να αναγράφεται 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t>
  </si>
  <si>
    <t>ΑΤΤΙΚΗΣ</t>
  </si>
  <si>
    <t>Ανάρτηση Φορέων για την ΑΠΟΠΛΗΡΩΜΗ</t>
  </si>
  <si>
    <t>ΑΡΤΑΙΩΝ</t>
  </si>
  <si>
    <t>ΗΠΕΙΡΟΥ</t>
  </si>
  <si>
    <t>Ν.Π.Δ.Δ. Κέντρο Κοινωνικής Μέριμνας - Παιδείας Αθλητισμού - Πολιτισμού Δήμου Αρταίων</t>
  </si>
  <si>
    <t>4325/21-5-18</t>
  </si>
  <si>
    <t>ΛΑΜΙΕΩΝ</t>
  </si>
  <si>
    <t>ΣΤΕΡΕΑΣ ΕΛΛΑΔΑΣ</t>
  </si>
  <si>
    <t>Δήμος Λαμιέων</t>
  </si>
  <si>
    <t>6078/28-6-18</t>
  </si>
  <si>
    <t>ΧΑΪΔΑΡΙΟΥ</t>
  </si>
  <si>
    <t>Δήμος Χαϊδαρίου</t>
  </si>
  <si>
    <t>6165/29-6-18</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</si>
</sst>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19">
    <font>
      <sz val="10"/>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7" borderId="1" applyNumberFormat="0" applyAlignment="0" applyProtection="0"/>
    <xf numFmtId="0" fontId="4" fillId="16" borderId="2" applyNumberFormat="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5" fillId="21"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3" borderId="7" applyNumberFormat="0" applyFont="0" applyAlignment="0" applyProtection="0"/>
    <xf numFmtId="0" fontId="14" fillId="0" borderId="8"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21" borderId="1" applyNumberFormat="0" applyAlignment="0" applyProtection="0"/>
  </cellStyleXfs>
  <cellXfs count="17">
    <xf numFmtId="0" fontId="0" fillId="0" borderId="0" xfId="0" applyAlignment="1">
      <alignment/>
    </xf>
    <xf numFmtId="0" fontId="0" fillId="0" borderId="0" xfId="49">
      <alignment/>
      <protection/>
    </xf>
    <xf numFmtId="0" fontId="0" fillId="0" borderId="0" xfId="49" applyAlignment="1">
      <alignment horizontal="right" vertical="center"/>
      <protection/>
    </xf>
    <xf numFmtId="0" fontId="0" fillId="0" borderId="0" xfId="49" applyFont="1" applyBorder="1" applyAlignment="1">
      <alignment vertical="center"/>
      <protection/>
    </xf>
    <xf numFmtId="0" fontId="0" fillId="0" borderId="0" xfId="49" applyBorder="1" applyAlignment="1">
      <alignment vertical="center"/>
      <protection/>
    </xf>
    <xf numFmtId="14" fontId="0" fillId="0" borderId="0" xfId="49" applyNumberFormat="1" applyAlignment="1">
      <alignment horizontal="center" vertical="center"/>
      <protection/>
    </xf>
    <xf numFmtId="0" fontId="18" fillId="0" borderId="10" xfId="49" applyFont="1" applyFill="1" applyBorder="1" applyAlignment="1">
      <alignment horizontal="center" vertical="center" wrapText="1"/>
      <protection/>
    </xf>
    <xf numFmtId="0" fontId="0" fillId="0" borderId="10" xfId="49" applyFont="1" applyFill="1" applyBorder="1" applyAlignment="1">
      <alignment horizontal="center" vertical="center" wrapText="1"/>
      <protection/>
    </xf>
    <xf numFmtId="164" fontId="0" fillId="0" borderId="10" xfId="49" applyNumberFormat="1" applyFont="1" applyFill="1" applyBorder="1" applyAlignment="1">
      <alignment horizontal="center" vertical="center" wrapText="1"/>
      <protection/>
    </xf>
    <xf numFmtId="164" fontId="0" fillId="0" borderId="10" xfId="49" applyNumberFormat="1" applyBorder="1" applyAlignment="1">
      <alignment horizontal="center" vertical="center"/>
      <protection/>
    </xf>
    <xf numFmtId="164" fontId="0" fillId="0" borderId="10" xfId="49" applyNumberFormat="1" applyFill="1" applyBorder="1" applyAlignment="1">
      <alignment horizontal="center" vertical="center"/>
      <protection/>
    </xf>
    <xf numFmtId="0" fontId="0" fillId="0" borderId="0" xfId="49" applyAlignment="1">
      <alignment/>
      <protection/>
    </xf>
    <xf numFmtId="0" fontId="0" fillId="0" borderId="0" xfId="49" applyBorder="1" applyAlignment="1">
      <alignment horizontal="center" vertical="center" wrapText="1"/>
      <protection/>
    </xf>
    <xf numFmtId="0" fontId="0" fillId="0" borderId="0" xfId="49" applyBorder="1" applyAlignment="1">
      <alignment horizontal="left" vertical="center"/>
      <protection/>
    </xf>
    <xf numFmtId="0" fontId="18" fillId="0" borderId="0" xfId="49" applyFont="1" applyBorder="1" applyAlignment="1">
      <alignment horizontal="left" vertical="center"/>
      <protection/>
    </xf>
    <xf numFmtId="0" fontId="0" fillId="0" borderId="0" xfId="49" applyBorder="1" applyAlignment="1">
      <alignment horizontal="left" vertical="center" wrapText="1"/>
      <protection/>
    </xf>
    <xf numFmtId="164" fontId="18" fillId="0" borderId="10" xfId="49" applyNumberFormat="1" applyFont="1" applyBorder="1" applyAlignment="1">
      <alignment horizontal="center" vertical="center"/>
      <protection/>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9"/>
  <sheetViews>
    <sheetView tabSelected="1" zoomScalePageLayoutView="0" workbookViewId="0" topLeftCell="A1">
      <selection activeCell="G12" sqref="G12"/>
    </sheetView>
  </sheetViews>
  <sheetFormatPr defaultColWidth="9.140625" defaultRowHeight="12.75"/>
  <cols>
    <col min="1" max="1" width="7.00390625" style="1" customWidth="1"/>
    <col min="2" max="2" width="20.28125" style="11" customWidth="1"/>
    <col min="3" max="3" width="20.421875" style="1" customWidth="1"/>
    <col min="4" max="4" width="15.421875" style="1" customWidth="1"/>
    <col min="5" max="5" width="38.8515625" style="1" customWidth="1"/>
    <col min="6" max="6" width="22.28125" style="1" customWidth="1"/>
    <col min="7" max="7" width="15.8515625" style="1" customWidth="1"/>
    <col min="8" max="8" width="17.57421875" style="1" customWidth="1"/>
    <col min="9" max="16384" width="9.140625" style="1" customWidth="1"/>
  </cols>
  <sheetData>
    <row r="1" spans="2:4" ht="65.25" customHeight="1">
      <c r="B1" s="12" t="s">
        <v>0</v>
      </c>
      <c r="C1" s="12"/>
      <c r="D1" s="12"/>
    </row>
    <row r="2" spans="1:2" ht="27" customHeight="1">
      <c r="A2" s="2"/>
      <c r="B2" s="3" t="s">
        <v>15</v>
      </c>
    </row>
    <row r="3" spans="2:4" ht="27" customHeight="1">
      <c r="B3" s="4" t="s">
        <v>1</v>
      </c>
      <c r="D3" s="5">
        <v>43822</v>
      </c>
    </row>
    <row r="4" spans="2:5" ht="27" customHeight="1">
      <c r="B4" s="13" t="s">
        <v>2</v>
      </c>
      <c r="C4" s="13"/>
      <c r="D4" s="13"/>
      <c r="E4" s="13"/>
    </row>
    <row r="5" spans="2:6" ht="27" customHeight="1">
      <c r="B5" s="14" t="s">
        <v>12</v>
      </c>
      <c r="C5" s="14"/>
      <c r="D5" s="14"/>
      <c r="E5" s="14"/>
      <c r="F5" s="14"/>
    </row>
    <row r="6" spans="2:6" ht="27" customHeight="1">
      <c r="B6" s="13" t="s">
        <v>3</v>
      </c>
      <c r="C6" s="13"/>
      <c r="D6" s="13"/>
      <c r="E6" s="13"/>
      <c r="F6" s="13"/>
    </row>
    <row r="7" spans="2:6" ht="38.25" customHeight="1">
      <c r="B7" s="15" t="s">
        <v>13</v>
      </c>
      <c r="C7" s="15"/>
      <c r="D7" s="15"/>
      <c r="E7" s="15"/>
      <c r="F7" s="15"/>
    </row>
    <row r="8" spans="2:6" ht="27" customHeight="1">
      <c r="B8" s="14" t="s">
        <v>4</v>
      </c>
      <c r="C8" s="14"/>
      <c r="D8" s="14"/>
      <c r="E8" s="14"/>
      <c r="F8" s="14"/>
    </row>
    <row r="9" spans="1:7" ht="33" customHeight="1">
      <c r="A9" s="6" t="s">
        <v>5</v>
      </c>
      <c r="B9" s="6" t="s">
        <v>7</v>
      </c>
      <c r="C9" s="6" t="s">
        <v>6</v>
      </c>
      <c r="D9" s="6" t="s">
        <v>8</v>
      </c>
      <c r="E9" s="6" t="s">
        <v>9</v>
      </c>
      <c r="F9" s="6" t="s">
        <v>10</v>
      </c>
      <c r="G9" s="6" t="s">
        <v>11</v>
      </c>
    </row>
    <row r="10" spans="1:7" ht="40.5" customHeight="1">
      <c r="A10" s="7">
        <v>1</v>
      </c>
      <c r="B10" s="7" t="s">
        <v>16</v>
      </c>
      <c r="C10" s="7" t="s">
        <v>17</v>
      </c>
      <c r="D10" s="9" t="s">
        <v>19</v>
      </c>
      <c r="E10" s="8" t="s">
        <v>18</v>
      </c>
      <c r="F10" s="9">
        <v>101907.35</v>
      </c>
      <c r="G10" s="8">
        <v>8000</v>
      </c>
    </row>
    <row r="11" spans="1:7" ht="40.5" customHeight="1">
      <c r="A11" s="7">
        <v>2</v>
      </c>
      <c r="B11" s="7" t="s">
        <v>20</v>
      </c>
      <c r="C11" s="7" t="s">
        <v>21</v>
      </c>
      <c r="D11" s="10" t="s">
        <v>23</v>
      </c>
      <c r="E11" s="7" t="s">
        <v>22</v>
      </c>
      <c r="F11" s="10">
        <v>35668.24</v>
      </c>
      <c r="G11" s="8">
        <v>7133.64</v>
      </c>
    </row>
    <row r="12" spans="1:7" ht="40.5" customHeight="1">
      <c r="A12" s="7">
        <v>3</v>
      </c>
      <c r="B12" s="7" t="s">
        <v>24</v>
      </c>
      <c r="C12" s="7" t="s">
        <v>14</v>
      </c>
      <c r="D12" s="9" t="s">
        <v>26</v>
      </c>
      <c r="E12" s="7" t="s">
        <v>25</v>
      </c>
      <c r="F12" s="9">
        <v>45646.63</v>
      </c>
      <c r="G12" s="8">
        <v>9129.32</v>
      </c>
    </row>
    <row r="13" spans="2:7" ht="42" customHeight="1">
      <c r="B13" s="1"/>
      <c r="F13" s="16">
        <f>SUM(F10:F12)</f>
        <v>183222.22</v>
      </c>
      <c r="G13" s="16">
        <f>SUM(G10:G12)</f>
        <v>24262.96</v>
      </c>
    </row>
    <row r="14" ht="42" customHeight="1">
      <c r="B14" s="1"/>
    </row>
    <row r="15" ht="42" customHeight="1">
      <c r="B15" s="1"/>
    </row>
    <row r="16" ht="42" customHeight="1">
      <c r="B16" s="1"/>
    </row>
    <row r="17" ht="42" customHeight="1">
      <c r="B17" s="1"/>
    </row>
    <row r="18" ht="42" customHeight="1">
      <c r="B18" s="1"/>
    </row>
    <row r="19" ht="42" customHeight="1">
      <c r="B19" s="1"/>
    </row>
    <row r="20" ht="42" customHeight="1">
      <c r="B20" s="1"/>
    </row>
    <row r="21" ht="42" customHeight="1">
      <c r="B21" s="1"/>
    </row>
    <row r="22" ht="42" customHeight="1">
      <c r="B22" s="1"/>
    </row>
    <row r="23" ht="42" customHeight="1">
      <c r="B23" s="1"/>
    </row>
    <row r="24" ht="42" customHeight="1">
      <c r="B24" s="1"/>
    </row>
    <row r="25" ht="42" customHeight="1">
      <c r="B25" s="1"/>
    </row>
    <row r="26" ht="42" customHeight="1">
      <c r="B26" s="1"/>
    </row>
    <row r="27" ht="42" customHeight="1">
      <c r="B27" s="1"/>
    </row>
    <row r="28" ht="42" customHeight="1">
      <c r="B28" s="1"/>
    </row>
    <row r="29" ht="42" customHeight="1">
      <c r="B29" s="1"/>
    </row>
    <row r="30" ht="42" customHeight="1">
      <c r="B30" s="1"/>
    </row>
    <row r="31" ht="42" customHeight="1">
      <c r="B31" s="1"/>
    </row>
    <row r="32" ht="42" customHeight="1">
      <c r="B32" s="1"/>
    </row>
    <row r="33" ht="42" customHeight="1">
      <c r="B33" s="1"/>
    </row>
    <row r="34" ht="42" customHeight="1">
      <c r="B34" s="1"/>
    </row>
    <row r="35" ht="42" customHeight="1">
      <c r="B35" s="1"/>
    </row>
    <row r="36" ht="42" customHeight="1">
      <c r="B36" s="1"/>
    </row>
    <row r="37" ht="42" customHeight="1">
      <c r="B37" s="1"/>
    </row>
    <row r="38" ht="42" customHeight="1">
      <c r="B38" s="1"/>
    </row>
    <row r="39" ht="42" customHeight="1">
      <c r="B39" s="1"/>
    </row>
    <row r="40" ht="42" customHeight="1">
      <c r="B40" s="1"/>
    </row>
    <row r="41" ht="42" customHeight="1">
      <c r="B41" s="1"/>
    </row>
    <row r="42" ht="42" customHeight="1">
      <c r="B42" s="1"/>
    </row>
    <row r="43" ht="42" customHeight="1">
      <c r="B43" s="1"/>
    </row>
    <row r="44" ht="42" customHeight="1">
      <c r="B44" s="1"/>
    </row>
    <row r="45" ht="42" customHeight="1">
      <c r="B45" s="1"/>
    </row>
    <row r="46" ht="42" customHeight="1">
      <c r="B46" s="1"/>
    </row>
    <row r="47" ht="42" customHeight="1">
      <c r="B47" s="1"/>
    </row>
    <row r="48" ht="42" customHeight="1">
      <c r="B48" s="1"/>
    </row>
    <row r="49" ht="42" customHeight="1">
      <c r="B49" s="1"/>
    </row>
    <row r="50" ht="42" customHeight="1">
      <c r="B50" s="1"/>
    </row>
    <row r="51" ht="42" customHeight="1">
      <c r="B51" s="1"/>
    </row>
    <row r="52" ht="42" customHeight="1">
      <c r="B52" s="1"/>
    </row>
    <row r="53" ht="42" customHeight="1">
      <c r="B53" s="1"/>
    </row>
    <row r="54" ht="42" customHeight="1">
      <c r="B54" s="1"/>
    </row>
    <row r="55" ht="42" customHeight="1">
      <c r="B55" s="1"/>
    </row>
    <row r="56" ht="42" customHeight="1">
      <c r="B56" s="1"/>
    </row>
    <row r="57" ht="42" customHeight="1">
      <c r="B57" s="1"/>
    </row>
    <row r="58" ht="42" customHeight="1">
      <c r="B58" s="1"/>
    </row>
    <row r="59" ht="42" customHeight="1">
      <c r="B59" s="1"/>
    </row>
    <row r="60" ht="42" customHeight="1">
      <c r="B60" s="1"/>
    </row>
    <row r="61" ht="42" customHeight="1">
      <c r="B61" s="1"/>
    </row>
    <row r="62" ht="42" customHeight="1">
      <c r="B62" s="1"/>
    </row>
    <row r="63" ht="42" customHeight="1">
      <c r="B63" s="1"/>
    </row>
    <row r="64" ht="42" customHeight="1">
      <c r="B64" s="1"/>
    </row>
    <row r="65" ht="42" customHeight="1">
      <c r="B65" s="1"/>
    </row>
    <row r="66" ht="12.75">
      <c r="B66" s="1"/>
    </row>
    <row r="67" ht="12.75">
      <c r="B67" s="1"/>
    </row>
    <row r="68" ht="12.75">
      <c r="B68" s="1"/>
    </row>
    <row r="69" ht="12.75">
      <c r="B69" s="1"/>
    </row>
    <row r="70" ht="12.75">
      <c r="B70" s="1"/>
    </row>
    <row r="71" ht="12.75">
      <c r="B71" s="1"/>
    </row>
    <row r="72" ht="12.75">
      <c r="B72" s="1"/>
    </row>
    <row r="73" ht="12.75">
      <c r="B73" s="1"/>
    </row>
    <row r="74" ht="12.75">
      <c r="B74" s="1"/>
    </row>
    <row r="75" ht="12.75">
      <c r="B75" s="1"/>
    </row>
    <row r="76" ht="12.75">
      <c r="B76" s="1"/>
    </row>
    <row r="77" ht="12.75">
      <c r="B77" s="1"/>
    </row>
    <row r="78" ht="12.75">
      <c r="B78" s="1"/>
    </row>
    <row r="79" ht="12.75">
      <c r="B79" s="1"/>
    </row>
  </sheetData>
  <sheetProtection/>
  <mergeCells count="6">
    <mergeCell ref="B1:D1"/>
    <mergeCell ref="B4:E4"/>
    <mergeCell ref="B5:F5"/>
    <mergeCell ref="B6:F6"/>
    <mergeCell ref="B7:F7"/>
    <mergeCell ref="B8:F8"/>
  </mergeCells>
  <printOptions/>
  <pageMargins left="0.49" right="0.44"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ΓΙΑΝΝΗΣ ΕΜΙΡΖΑΣ</cp:lastModifiedBy>
  <cp:lastPrinted>2019-12-16T08:55:41Z</cp:lastPrinted>
  <dcterms:created xsi:type="dcterms:W3CDTF">2019-03-26T11:25:54Z</dcterms:created>
  <dcterms:modified xsi:type="dcterms:W3CDTF">2019-12-20T10:46:10Z</dcterms:modified>
  <cp:category/>
  <cp:version/>
  <cp:contentType/>
  <cp:contentStatus/>
</cp:coreProperties>
</file>